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0" windowWidth="16455" windowHeight="8670" activeTab="0"/>
  </bookViews>
  <sheets>
    <sheet name="Money List Form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<sst xmlns="http://schemas.openxmlformats.org/spreadsheetml/2006/main" count="35" uniqueCount="35">
  <si>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Date:</t>
  </si>
  <si>
    <t>Prepared By:</t>
  </si>
  <si>
    <t>Department:</t>
  </si>
  <si>
    <t>Attention:</t>
  </si>
  <si>
    <t>ACCOUNT SUMMARY:</t>
  </si>
  <si>
    <t>Department Index and Account Code</t>
  </si>
  <si>
    <t>Amount</t>
  </si>
  <si>
    <t>Comments:</t>
  </si>
  <si>
    <t>Money List No.</t>
  </si>
  <si>
    <t>Organization Code:</t>
  </si>
  <si>
    <t>Amount Paid</t>
  </si>
  <si>
    <t>Account Summary Total</t>
  </si>
  <si>
    <t>Must match Detail Code Total</t>
  </si>
  <si>
    <t>Please subtotal each code.</t>
  </si>
  <si>
    <t xml:space="preserve">     Total Cash</t>
  </si>
  <si>
    <t xml:space="preserve">     Grand Total</t>
  </si>
  <si>
    <t>Account or Services Paid</t>
  </si>
  <si>
    <t>Name of person or company who is paying</t>
  </si>
  <si>
    <t>Required on all restricted indexes.</t>
  </si>
  <si>
    <t>Contract and Grant Accounting Approval</t>
  </si>
  <si>
    <t>CASH</t>
  </si>
  <si>
    <t>Date</t>
  </si>
  <si>
    <t>NOT BE LARGER THAN 8.5" FROM THE TOP AND 100 MILLIMETERS WIDE.</t>
  </si>
  <si>
    <t xml:space="preserve">PLEASE DO NOT ALTER FORM.  SCANNED AREA ON EITHER SIDE MUST </t>
  </si>
  <si>
    <t>MSC Address</t>
  </si>
  <si>
    <t xml:space="preserve">     Total Checks</t>
  </si>
  <si>
    <t>Checks/TravelersCks/MoneyOrders/BankCks</t>
  </si>
  <si>
    <t>Vault      1</t>
  </si>
  <si>
    <t>Vault      2</t>
  </si>
  <si>
    <r>
      <t>DEPT VERIFIED Cash</t>
    </r>
    <r>
      <rPr>
        <b/>
        <sz val="11"/>
        <rFont val="Arial"/>
        <family val="2"/>
      </rPr>
      <t xml:space="preserve"> (1)                (2)</t>
    </r>
  </si>
  <si>
    <t>Dept.Tele.Ext</t>
  </si>
  <si>
    <t>TWO ADDING MACHINE TAPES</t>
  </si>
  <si>
    <t>REQUIRED PER BUNDLE OF CHECKS</t>
  </si>
  <si>
    <t>Refund for sales tax charged</t>
  </si>
  <si>
    <t>for purchase.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</si>
</sst>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Continuous" wrapText="1"/>
    </xf>
    <xf numFmtId="39" fontId="0" fillId="0" borderId="11" xfId="44" applyNumberFormat="1" applyFont="1" applyBorder="1" applyAlignment="1">
      <alignment horizontal="centerContinuous" wrapText="1"/>
    </xf>
    <xf numFmtId="39" fontId="0" fillId="0" borderId="0" xfId="44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8" fontId="9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44" fontId="0" fillId="0" borderId="0" xfId="44" applyFont="1" applyBorder="1" applyAlignment="1">
      <alignment horizontal="centerContinuous"/>
    </xf>
    <xf numFmtId="164" fontId="0" fillId="0" borderId="14" xfId="0" applyNumberFormat="1" applyFont="1" applyBorder="1" applyAlignment="1" quotePrefix="1">
      <alignment horizontal="center"/>
    </xf>
    <xf numFmtId="49" fontId="0" fillId="0" borderId="14" xfId="0" applyNumberFormat="1" applyFont="1" applyBorder="1" applyAlignment="1">
      <alignment horizontal="center"/>
    </xf>
    <xf numFmtId="44" fontId="0" fillId="0" borderId="11" xfId="44" applyFont="1" applyBorder="1" applyAlignment="1">
      <alignment/>
    </xf>
    <xf numFmtId="49" fontId="0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4" fontId="0" fillId="0" borderId="14" xfId="0" applyNumberForma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0" fontId="12" fillId="0" borderId="0" xfId="0" applyFont="1" applyBorder="1" applyAlignment="1">
      <alignment/>
    </xf>
    <xf numFmtId="39" fontId="1" fillId="0" borderId="0" xfId="44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8" fontId="1" fillId="0" borderId="14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14" xfId="0" applyFont="1" applyBorder="1" applyAlignment="1">
      <alignment/>
    </xf>
    <xf numFmtId="8" fontId="12" fillId="0" borderId="14" xfId="0" applyNumberFormat="1" applyFont="1" applyBorder="1" applyAlignment="1">
      <alignment/>
    </xf>
    <xf numFmtId="0" fontId="12" fillId="0" borderId="0" xfId="0" applyFont="1" applyAlignment="1" quotePrefix="1">
      <alignment horizontal="left"/>
    </xf>
    <xf numFmtId="8" fontId="0" fillId="0" borderId="11" xfId="44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0" fillId="0" borderId="12" xfId="0" applyNumberFormat="1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4</xdr:row>
      <xdr:rowOff>152400</xdr:rowOff>
    </xdr:from>
    <xdr:to>
      <xdr:col>6</xdr:col>
      <xdr:colOff>742950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24275" y="800100"/>
          <a:ext cx="2590800" cy="53340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585858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University of New Mexico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Money List</a:t>
          </a:r>
        </a:p>
      </xdr:txBody>
    </xdr:sp>
    <xdr:clientData/>
  </xdr:twoCellAnchor>
  <xdr:twoCellAnchor>
    <xdr:from>
      <xdr:col>0</xdr:col>
      <xdr:colOff>180975</xdr:colOff>
      <xdr:row>0</xdr:row>
      <xdr:rowOff>28575</xdr:rowOff>
    </xdr:from>
    <xdr:to>
      <xdr:col>3</xdr:col>
      <xdr:colOff>0</xdr:colOff>
      <xdr:row>4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" y="28575"/>
          <a:ext cx="2657475" cy="67627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585858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University of New Mexico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Money List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Payment/Credit Detail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3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12.00390625" style="0" customWidth="1"/>
    <col min="2" max="2" width="21.28125" style="0" customWidth="1"/>
    <col min="3" max="3" width="9.28125" style="0" bestFit="1" customWidth="1"/>
    <col min="4" max="4" width="11.8515625" style="0" customWidth="1"/>
    <col min="5" max="5" width="13.421875" style="0" customWidth="1"/>
    <col min="6" max="6" width="15.7109375" style="0" customWidth="1"/>
    <col min="7" max="7" width="12.140625" style="0" customWidth="1"/>
  </cols>
  <sheetData>
    <row r="1" spans="6:45" ht="12.75">
      <c r="F1" s="2" t="s">
        <v>8</v>
      </c>
      <c r="G1" s="31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</row>
    <row r="2" spans="7:45" ht="12.75">
      <c r="G2" s="22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6:45" ht="12.75">
      <c r="F3" s="2" t="s">
        <v>21</v>
      </c>
      <c r="G3" s="30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8:45" ht="12.75"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ht="15.75">
      <c r="A5" s="9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</row>
    <row r="6" spans="1:45" ht="38.25">
      <c r="A6" s="10" t="s">
        <v>16</v>
      </c>
      <c r="B6" s="10" t="s">
        <v>17</v>
      </c>
      <c r="C6" s="10" t="s">
        <v>10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5.75" customHeight="1">
      <c r="A7" s="52" t="s">
        <v>26</v>
      </c>
      <c r="B7" s="53"/>
      <c r="C7" s="53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45" ht="12.75" customHeight="1">
      <c r="A8" s="33"/>
      <c r="B8" s="59"/>
      <c r="C8" s="32"/>
      <c r="E8" s="20" t="s">
        <v>9</v>
      </c>
      <c r="F8" s="7"/>
      <c r="G8" s="31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45" ht="12.75" customHeight="1">
      <c r="A9" s="33"/>
      <c r="B9" s="60"/>
      <c r="C9" s="32"/>
      <c r="E9" s="20" t="s">
        <v>2</v>
      </c>
      <c r="F9" s="56"/>
      <c r="G9" s="56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45" ht="12.75" customHeight="1">
      <c r="A10" s="33"/>
      <c r="B10" s="33"/>
      <c r="C10" s="32"/>
      <c r="E10" s="35" t="s">
        <v>1</v>
      </c>
      <c r="F10" s="49"/>
      <c r="G10" s="49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2.75" customHeight="1">
      <c r="A11" s="33"/>
      <c r="B11" s="33"/>
      <c r="C11" s="32"/>
      <c r="E11" s="20" t="s">
        <v>30</v>
      </c>
      <c r="F11" s="57"/>
      <c r="G11" s="5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12.75" customHeight="1">
      <c r="A12" s="33"/>
      <c r="B12" s="33"/>
      <c r="C12" s="32"/>
      <c r="E12" s="35" t="s">
        <v>24</v>
      </c>
      <c r="F12" s="34"/>
      <c r="G12" s="3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5" ht="12.75" customHeight="1">
      <c r="A13" s="33"/>
      <c r="B13" s="33"/>
      <c r="C13" s="32"/>
      <c r="E13" s="36" t="s">
        <v>29</v>
      </c>
      <c r="F13" s="21"/>
      <c r="G13" s="21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ht="12.75" customHeight="1">
      <c r="A14" s="33"/>
      <c r="B14" s="33"/>
      <c r="C14" s="32"/>
      <c r="E14" s="20" t="s">
        <v>0</v>
      </c>
      <c r="F14" s="58"/>
      <c r="G14" s="49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ht="12.75" customHeight="1">
      <c r="A15" s="33"/>
      <c r="B15" s="33"/>
      <c r="C15" s="32"/>
      <c r="E15" s="20" t="s">
        <v>27</v>
      </c>
      <c r="F15" s="49"/>
      <c r="G15" s="49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ht="12.75" customHeight="1">
      <c r="A16" s="33"/>
      <c r="B16" s="33"/>
      <c r="C16" s="32"/>
      <c r="E16" s="20" t="s">
        <v>28</v>
      </c>
      <c r="F16" s="49"/>
      <c r="G16" s="49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12.75" customHeight="1">
      <c r="A17" s="33"/>
      <c r="B17" s="33"/>
      <c r="C17" s="32"/>
      <c r="E17" s="20" t="s">
        <v>3</v>
      </c>
      <c r="F17" s="49"/>
      <c r="G17" s="49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12.75" customHeight="1">
      <c r="A18" s="33"/>
      <c r="B18" s="33"/>
      <c r="C18" s="32"/>
      <c r="E18" s="3"/>
      <c r="F18" s="22"/>
      <c r="G18" s="22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12.75">
      <c r="A19" s="33"/>
      <c r="B19" s="33"/>
      <c r="C19" s="32"/>
      <c r="E19" s="1" t="s">
        <v>4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12.75">
      <c r="A20" s="33"/>
      <c r="B20" s="33"/>
      <c r="C20" s="32"/>
      <c r="E20" s="12" t="s">
        <v>5</v>
      </c>
      <c r="F20" s="4"/>
      <c r="G20" s="16" t="s">
        <v>6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15">
      <c r="A21" s="17" t="s">
        <v>20</v>
      </c>
      <c r="B21" s="17"/>
      <c r="C21" s="18"/>
      <c r="E21" s="50"/>
      <c r="F21" s="51"/>
      <c r="G21" s="32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12.75" customHeight="1">
      <c r="A22" s="33"/>
      <c r="B22" s="33"/>
      <c r="C22" s="48"/>
      <c r="E22" s="62"/>
      <c r="F22" s="51"/>
      <c r="G22" s="32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ht="12.75" customHeight="1">
      <c r="A23" s="33"/>
      <c r="B23" s="33"/>
      <c r="C23" s="32"/>
      <c r="E23" s="50"/>
      <c r="F23" s="51"/>
      <c r="G23" s="32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12.75" customHeight="1">
      <c r="A24" s="33"/>
      <c r="B24" s="33"/>
      <c r="C24" s="32"/>
      <c r="E24" s="50"/>
      <c r="F24" s="51"/>
      <c r="G24" s="32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ht="12.75" customHeight="1">
      <c r="A25" s="33"/>
      <c r="B25" s="33"/>
      <c r="C25" s="32"/>
      <c r="E25" s="50"/>
      <c r="F25" s="51"/>
      <c r="G25" s="32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2.75" customHeight="1">
      <c r="A26" s="33"/>
      <c r="B26" s="33"/>
      <c r="C26" s="32"/>
      <c r="E26" s="50"/>
      <c r="F26" s="51"/>
      <c r="G26" s="32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12.75" customHeight="1">
      <c r="A27" s="33"/>
      <c r="B27" s="33"/>
      <c r="C27" s="32"/>
      <c r="E27" s="50"/>
      <c r="F27" s="51"/>
      <c r="G27" s="32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12.75" customHeight="1">
      <c r="A28" s="33"/>
      <c r="B28" s="33"/>
      <c r="C28" s="32"/>
      <c r="E28" s="50"/>
      <c r="F28" s="51"/>
      <c r="G28" s="32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15">
      <c r="A29" s="7"/>
      <c r="B29" s="7"/>
      <c r="C29" s="19"/>
      <c r="F29" s="11" t="s">
        <v>11</v>
      </c>
      <c r="G29" s="32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5" ht="12.75">
      <c r="B30" s="54" t="s">
        <v>13</v>
      </c>
      <c r="C30" s="54"/>
      <c r="F30" s="13"/>
      <c r="G30" s="14" t="s">
        <v>12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2:45" ht="12.75" customHeight="1">
      <c r="B31" t="s">
        <v>14</v>
      </c>
      <c r="C31" s="37">
        <f>SUM(C22:C28)</f>
        <v>0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2:45" ht="12.75" customHeight="1">
      <c r="B32" t="s">
        <v>25</v>
      </c>
      <c r="C32" s="38">
        <f>SUM(C8:C20)</f>
        <v>0</v>
      </c>
      <c r="E32" s="23"/>
      <c r="F32" s="23"/>
      <c r="G32" s="23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2:45" ht="12.75" customHeight="1">
      <c r="B33" t="s">
        <v>15</v>
      </c>
      <c r="C33" s="38">
        <f>SUM(C31:C32)</f>
        <v>0</v>
      </c>
      <c r="E33" s="55" t="s">
        <v>19</v>
      </c>
      <c r="F33" s="55"/>
      <c r="G33" s="5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ht="12.75" customHeight="1">
      <c r="A34" s="7"/>
      <c r="B34" s="7"/>
      <c r="C34" s="19"/>
      <c r="E34" s="61" t="s">
        <v>18</v>
      </c>
      <c r="F34" s="61"/>
      <c r="G34" s="61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3" ht="12.75" customHeight="1">
      <c r="A35" s="7"/>
      <c r="B35" s="7"/>
      <c r="C35" s="19"/>
    </row>
    <row r="36" spans="1:7" s="1" customFormat="1" ht="12.75" customHeight="1">
      <c r="A36" s="39" t="s">
        <v>31</v>
      </c>
      <c r="B36" s="39"/>
      <c r="C36" s="40"/>
      <c r="E36" s="41" t="s">
        <v>7</v>
      </c>
      <c r="F36" s="42" t="s">
        <v>33</v>
      </c>
      <c r="G36" s="43"/>
    </row>
    <row r="37" spans="1:7" s="44" customFormat="1" ht="12.75" customHeight="1">
      <c r="A37" s="47" t="s">
        <v>32</v>
      </c>
      <c r="E37" s="42" t="s">
        <v>34</v>
      </c>
      <c r="F37" s="45"/>
      <c r="G37" s="46"/>
    </row>
    <row r="38" spans="5:7" ht="18">
      <c r="E38" s="5"/>
      <c r="F38" s="5"/>
      <c r="G38" s="6"/>
    </row>
    <row r="39" spans="5:7" ht="18">
      <c r="E39" s="8"/>
      <c r="F39" s="5"/>
      <c r="G39" s="6"/>
    </row>
    <row r="40" spans="5:7" ht="18">
      <c r="E40" s="5"/>
      <c r="F40" s="5"/>
      <c r="G40" s="6"/>
    </row>
    <row r="41" spans="5:7" ht="18">
      <c r="E41" s="5"/>
      <c r="F41" s="5"/>
      <c r="G41" s="6"/>
    </row>
    <row r="42" spans="1:7" ht="18">
      <c r="A42" s="24" t="s">
        <v>23</v>
      </c>
      <c r="B42" s="25"/>
      <c r="C42" s="25"/>
      <c r="D42" s="26"/>
      <c r="E42" s="27"/>
      <c r="F42" s="28"/>
      <c r="G42" s="28"/>
    </row>
    <row r="43" spans="1:7" ht="18">
      <c r="A43" s="24" t="s">
        <v>22</v>
      </c>
      <c r="B43" s="25"/>
      <c r="C43" s="25"/>
      <c r="D43" s="26"/>
      <c r="E43" s="27"/>
      <c r="F43" s="28"/>
      <c r="G43" s="29"/>
    </row>
  </sheetData>
  <sheetProtection/>
  <protectedRanges>
    <protectedRange sqref="A22:C28" name="Cash"/>
    <protectedRange sqref="A8:C20" name="Checks"/>
    <protectedRange sqref="G36:G37" name="Comments"/>
    <protectedRange sqref="G13:G17" name="Cashier Verified"/>
    <protectedRange sqref="G8:G11" name="Org Code"/>
  </protectedRanges>
  <mergeCells count="20">
    <mergeCell ref="B8:B9"/>
    <mergeCell ref="F15:G15"/>
    <mergeCell ref="E34:G34"/>
    <mergeCell ref="E21:F21"/>
    <mergeCell ref="E22:F22"/>
    <mergeCell ref="E23:F23"/>
    <mergeCell ref="E24:F24"/>
    <mergeCell ref="E25:F25"/>
    <mergeCell ref="E28:F28"/>
    <mergeCell ref="E27:F27"/>
    <mergeCell ref="F16:G16"/>
    <mergeCell ref="F17:G17"/>
    <mergeCell ref="E26:F26"/>
    <mergeCell ref="A7:C7"/>
    <mergeCell ref="B30:C30"/>
    <mergeCell ref="E33:G33"/>
    <mergeCell ref="F9:G9"/>
    <mergeCell ref="F10:G10"/>
    <mergeCell ref="F11:G11"/>
    <mergeCell ref="F14:G14"/>
  </mergeCells>
  <printOptions/>
  <pageMargins left="0.4" right="0.29" top="1.34" bottom="0.54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UNM-Los Alamos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Operations</dc:creator>
  <cp:keywords/>
  <dc:description/>
  <cp:lastModifiedBy>Carmen Elvira Wellborn</cp:lastModifiedBy>
  <cp:lastPrinted>2016-03-03T17:03:38Z</cp:lastPrinted>
  <dcterms:created xsi:type="dcterms:W3CDTF">2006-04-19T15:24:24Z</dcterms:created>
  <dcterms:modified xsi:type="dcterms:W3CDTF">2016-10-10T22:55:41Z</dcterms:modified>
  <cp:category/>
  <cp:version/>
  <cp:contentType/>
  <cp:contentStatus/>
</cp:coreProperties>
</file>